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<sst xmlns="http://schemas.openxmlformats.org/spreadsheetml/2006/main" count="270" uniqueCount="116">
  <si>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</si>
  <si>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</si>
  <si>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</si>
  <si>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</si>
  <si>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</si>
  <si>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联系电话</t>
  </si>
  <si>
    <t>登记失业(求职)时间</t>
  </si>
  <si>
    <t>培训时间</t>
  </si>
  <si>
    <t>课时数</t>
  </si>
  <si>
    <t>是否签免费培训协议</t>
  </si>
  <si>
    <t>职业资格证书号</t>
  </si>
  <si>
    <t>专项职业能力证书号</t>
  </si>
  <si>
    <t>培训补贴金额</t>
  </si>
  <si>
    <t>期次</t>
  </si>
  <si>
    <t>就业形式</t>
  </si>
  <si>
    <t>劳动合同起始时间</t>
  </si>
  <si>
    <t>劳动合同终止时间</t>
  </si>
  <si>
    <t>营业执照编号</t>
  </si>
  <si>
    <t>营业执照登记时间</t>
  </si>
  <si>
    <t>组织机构代码</t>
  </si>
  <si>
    <t>就业单位名称</t>
  </si>
  <si>
    <t>就业单位联系电话</t>
  </si>
  <si>
    <t>刘淑敏</t>
  </si>
  <si>
    <t>130983198809225024</t>
  </si>
  <si>
    <t>1309420018000245</t>
  </si>
  <si>
    <t>270</t>
  </si>
  <si>
    <t>是</t>
  </si>
  <si>
    <t>1804100000507494</t>
  </si>
  <si>
    <t>灵活就业</t>
  </si>
  <si>
    <t>911309027454138892</t>
  </si>
  <si>
    <t>沧州市金都快餐有限公司</t>
  </si>
  <si>
    <t>15127756753</t>
  </si>
  <si>
    <t>马宝英</t>
  </si>
  <si>
    <t>132930197407045068</t>
  </si>
  <si>
    <t>1309420018000246</t>
  </si>
  <si>
    <t>1804100000507495</t>
  </si>
  <si>
    <t>911309036677461931</t>
  </si>
  <si>
    <t>沧州市天厨饮食有限公司</t>
  </si>
  <si>
    <t>15603171999</t>
  </si>
  <si>
    <t>迟旭东</t>
  </si>
  <si>
    <t>130983200003195014</t>
  </si>
  <si>
    <t>1309420018000247</t>
  </si>
  <si>
    <t>1804100000507496</t>
  </si>
  <si>
    <t>左凤</t>
  </si>
  <si>
    <t>130983199311015040</t>
  </si>
  <si>
    <t>1309420018000248</t>
  </si>
  <si>
    <t>1804100000507497</t>
  </si>
  <si>
    <t>迟秀秀</t>
  </si>
  <si>
    <t>1309420018000249</t>
  </si>
  <si>
    <t>1804100000507498</t>
  </si>
  <si>
    <t>宗春艳</t>
  </si>
  <si>
    <t>130983199102281166</t>
  </si>
  <si>
    <t>1309420018000250</t>
  </si>
  <si>
    <t>1804100000507499</t>
  </si>
  <si>
    <t>孙秀芹</t>
  </si>
  <si>
    <t>132930197212065026</t>
  </si>
  <si>
    <t>1309420018000252</t>
  </si>
  <si>
    <t>1804100000507500</t>
  </si>
  <si>
    <t>迟亭亭</t>
  </si>
  <si>
    <t>1309420017000476</t>
  </si>
  <si>
    <t>1804100000507501</t>
  </si>
  <si>
    <t>左海旺</t>
  </si>
  <si>
    <t>13098319870811507X</t>
  </si>
  <si>
    <t>1309420018000255</t>
  </si>
  <si>
    <t>1804100000507502</t>
  </si>
  <si>
    <t>刘宏利</t>
  </si>
  <si>
    <t>130983199909225018</t>
  </si>
  <si>
    <t>1309420018000256</t>
  </si>
  <si>
    <t>1804100000507503</t>
  </si>
  <si>
    <t>钮淑华</t>
  </si>
  <si>
    <t>132930197611035027</t>
  </si>
  <si>
    <t>1309420018000257</t>
  </si>
  <si>
    <t>1804100000507504</t>
  </si>
  <si>
    <t>李欢</t>
  </si>
  <si>
    <t>130983198805012021</t>
  </si>
  <si>
    <t>1309830018001049</t>
  </si>
  <si>
    <t>1804100000507506</t>
  </si>
  <si>
    <t>刘迎昌</t>
  </si>
  <si>
    <t>132930197011135059</t>
  </si>
  <si>
    <t>1309420018000162</t>
  </si>
  <si>
    <t>1804100000507507</t>
  </si>
  <si>
    <t>吕晓兰</t>
  </si>
  <si>
    <t>140222198412121025</t>
  </si>
  <si>
    <t>1309420018000145</t>
  </si>
  <si>
    <t>1804100000507508</t>
  </si>
  <si>
    <t>刘鲜华</t>
  </si>
  <si>
    <t>132930197301195041</t>
  </si>
  <si>
    <t>1309420018000251</t>
  </si>
  <si>
    <t>1804100000507509</t>
  </si>
  <si>
    <t>祁俊江</t>
  </si>
  <si>
    <t>132930196907045019</t>
  </si>
  <si>
    <t>1309420017000136</t>
  </si>
  <si>
    <t>1804100000507510</t>
  </si>
  <si>
    <t>李汝杰</t>
  </si>
  <si>
    <t>13098319941101204X</t>
  </si>
  <si>
    <t>1309420018000151</t>
  </si>
  <si>
    <t>1804100000507511</t>
  </si>
  <si>
    <t>填报内容</t>
  </si>
  <si>
    <t>单元格格式</t>
  </si>
  <si>
    <t>必录项</t>
  </si>
  <si>
    <t>文本</t>
  </si>
  <si>
    <t>文本或日期，格式：YYYY-MM-DD</t>
  </si>
  <si>
    <t>文本或数字</t>
  </si>
  <si>
    <t>代码项：详见《3.代码表》</t>
  </si>
  <si>
    <t>否</t>
  </si>
  <si>
    <t>代码项</t>
  </si>
  <si>
    <t>代码内容</t>
  </si>
  <si>
    <t>个体经营</t>
  </si>
  <si>
    <t>被企业吸纳</t>
  </si>
  <si>
    <t>公益性岗位</t>
  </si>
  <si>
    <t>其他</t>
  </si>
  <si>
    <t>自主就业</t>
  </si>
  <si>
    <t>其他自主就业</t>
  </si>
  <si>
    <t>未就业</t>
  </si>
  <si>
    <r>
      <t>1</t>
    </r>
    <r>
      <rPr>
        <sz val="10"/>
        <color indexed="8"/>
        <rFont val="宋体"/>
        <family val="0"/>
      </rPr>
      <t>3098319921208506X</t>
    </r>
  </si>
  <si>
    <r>
      <t>1</t>
    </r>
    <r>
      <rPr>
        <sz val="10"/>
        <color indexed="8"/>
        <rFont val="宋体"/>
        <family val="0"/>
      </rPr>
      <t>3098319890320502X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</si>
</sst>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0.00_);[Red]\(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25" fillId="12" borderId="6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 wrapText="1"/>
    </xf>
    <xf numFmtId="176" fontId="8" fillId="7" borderId="12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7" fontId="4" fillId="7" borderId="12" xfId="0" applyNumberFormat="1" applyFont="1" applyFill="1" applyBorder="1" applyAlignment="1">
      <alignment horizontal="center" vertical="center" wrapText="1"/>
    </xf>
    <xf numFmtId="178" fontId="8" fillId="7" borderId="12" xfId="0" applyNumberFormat="1" applyFont="1" applyFill="1" applyBorder="1" applyAlignment="1">
      <alignment horizontal="center" vertical="center" wrapText="1"/>
    </xf>
    <xf numFmtId="177" fontId="8" fillId="7" borderId="12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D19" sqref="D19"/>
    </sheetView>
  </sheetViews>
  <sheetFormatPr defaultColWidth="9.00390625" defaultRowHeight="24.75" customHeight="1"/>
  <cols>
    <col min="1" max="1" width="5.875" style="8" customWidth="1"/>
    <col min="2" max="2" width="8.50390625" style="8" customWidth="1"/>
    <col min="3" max="3" width="20.125" style="8" customWidth="1"/>
    <col min="4" max="4" width="18.00390625" style="8" customWidth="1"/>
    <col min="5" max="5" width="11.625" style="8" customWidth="1"/>
    <col min="6" max="6" width="10.50390625" style="8" customWidth="1"/>
    <col min="7" max="7" width="10.50390625" style="15" customWidth="1"/>
    <col min="8" max="8" width="9.00390625" style="8" customWidth="1"/>
    <col min="9" max="9" width="10.75390625" style="8" customWidth="1"/>
    <col min="10" max="10" width="16.25390625" style="8" customWidth="1"/>
    <col min="11" max="14" width="9.00390625" style="8" customWidth="1"/>
    <col min="15" max="16" width="10.125" style="15" bestFit="1" customWidth="1"/>
    <col min="17" max="17" width="17.625" style="8" customWidth="1"/>
    <col min="18" max="18" width="10.125" style="8" bestFit="1" customWidth="1"/>
    <col min="19" max="19" width="9.00390625" style="8" customWidth="1"/>
    <col min="20" max="20" width="23.375" style="8" customWidth="1"/>
    <col min="21" max="21" width="14.625" style="8" customWidth="1"/>
    <col min="22" max="16384" width="9.00390625" style="8" customWidth="1"/>
  </cols>
  <sheetData>
    <row r="1" spans="1:21" ht="72.75" customHeight="1">
      <c r="A1" s="67" t="s">
        <v>0</v>
      </c>
      <c r="B1" s="67"/>
      <c r="C1" s="68"/>
      <c r="D1" s="68"/>
      <c r="E1" s="68"/>
      <c r="F1" s="68"/>
      <c r="G1" s="69"/>
      <c r="H1" s="68"/>
      <c r="I1" s="68"/>
      <c r="J1" s="68"/>
      <c r="K1" s="68"/>
      <c r="L1" s="68"/>
      <c r="M1" s="68"/>
      <c r="N1" s="68"/>
      <c r="O1" s="69"/>
      <c r="P1" s="69"/>
      <c r="Q1" s="68"/>
      <c r="R1" s="68"/>
      <c r="S1" s="68"/>
      <c r="T1" s="68"/>
      <c r="U1" s="68"/>
    </row>
    <row r="2" spans="1:21" s="11" customFormat="1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1" t="s">
        <v>9</v>
      </c>
      <c r="J2" s="42" t="s">
        <v>10</v>
      </c>
      <c r="K2" s="42" t="s">
        <v>11</v>
      </c>
      <c r="L2" s="43" t="s">
        <v>12</v>
      </c>
      <c r="M2" s="44" t="s">
        <v>13</v>
      </c>
      <c r="N2" s="21" t="s">
        <v>14</v>
      </c>
      <c r="O2" s="45" t="s">
        <v>15</v>
      </c>
      <c r="P2" s="45" t="s">
        <v>16</v>
      </c>
      <c r="Q2" s="55" t="s">
        <v>17</v>
      </c>
      <c r="R2" s="55" t="s">
        <v>18</v>
      </c>
      <c r="S2" s="55" t="s">
        <v>19</v>
      </c>
      <c r="T2" s="55" t="s">
        <v>20</v>
      </c>
      <c r="U2" s="56" t="s">
        <v>21</v>
      </c>
    </row>
    <row r="3" spans="1:22" s="12" customFormat="1" ht="24.75" customHeight="1">
      <c r="A3" s="5">
        <v>1</v>
      </c>
      <c r="B3" s="22" t="s">
        <v>22</v>
      </c>
      <c r="C3" s="23" t="s">
        <v>23</v>
      </c>
      <c r="D3" s="24" t="s">
        <v>24</v>
      </c>
      <c r="E3" s="25">
        <v>18203390783</v>
      </c>
      <c r="F3" s="26">
        <v>43308</v>
      </c>
      <c r="G3" s="27">
        <v>43312</v>
      </c>
      <c r="H3" s="28" t="s">
        <v>25</v>
      </c>
      <c r="I3" s="46" t="s">
        <v>26</v>
      </c>
      <c r="J3" s="47" t="s">
        <v>27</v>
      </c>
      <c r="K3" s="46"/>
      <c r="L3" s="46">
        <v>2160</v>
      </c>
      <c r="M3" s="46">
        <v>5</v>
      </c>
      <c r="N3" s="46" t="s">
        <v>28</v>
      </c>
      <c r="O3" s="48">
        <v>43351</v>
      </c>
      <c r="P3" s="48">
        <v>43531</v>
      </c>
      <c r="Q3" s="65" t="s">
        <v>29</v>
      </c>
      <c r="R3" s="26">
        <v>36948</v>
      </c>
      <c r="S3" s="46"/>
      <c r="T3" s="57" t="s">
        <v>30</v>
      </c>
      <c r="U3" s="58" t="s">
        <v>31</v>
      </c>
      <c r="V3" s="59"/>
    </row>
    <row r="4" spans="1:22" s="13" customFormat="1" ht="24.75" customHeight="1">
      <c r="A4" s="5">
        <v>2</v>
      </c>
      <c r="B4" s="22" t="s">
        <v>32</v>
      </c>
      <c r="C4" s="23" t="s">
        <v>33</v>
      </c>
      <c r="D4" s="24" t="s">
        <v>34</v>
      </c>
      <c r="E4" s="25">
        <v>18333000340</v>
      </c>
      <c r="F4" s="26">
        <v>43308</v>
      </c>
      <c r="G4" s="27">
        <v>43312</v>
      </c>
      <c r="H4" s="28" t="s">
        <v>25</v>
      </c>
      <c r="I4" s="46" t="s">
        <v>26</v>
      </c>
      <c r="J4" s="47" t="s">
        <v>35</v>
      </c>
      <c r="K4" s="49"/>
      <c r="L4" s="46">
        <v>2160</v>
      </c>
      <c r="M4" s="46">
        <v>5</v>
      </c>
      <c r="N4" s="46" t="s">
        <v>28</v>
      </c>
      <c r="O4" s="48">
        <v>43352</v>
      </c>
      <c r="P4" s="48">
        <v>43532</v>
      </c>
      <c r="Q4" s="65" t="s">
        <v>36</v>
      </c>
      <c r="R4" s="26">
        <v>39387</v>
      </c>
      <c r="S4" s="46"/>
      <c r="T4" s="57" t="s">
        <v>37</v>
      </c>
      <c r="U4" s="58" t="s">
        <v>38</v>
      </c>
      <c r="V4" s="60"/>
    </row>
    <row r="5" spans="1:22" s="13" customFormat="1" ht="24.75" customHeight="1">
      <c r="A5" s="5">
        <v>3</v>
      </c>
      <c r="B5" s="22" t="s">
        <v>39</v>
      </c>
      <c r="C5" s="23" t="s">
        <v>40</v>
      </c>
      <c r="D5" s="24" t="s">
        <v>41</v>
      </c>
      <c r="E5" s="25">
        <v>18733020221</v>
      </c>
      <c r="F5" s="26">
        <v>43308</v>
      </c>
      <c r="G5" s="27">
        <v>43312</v>
      </c>
      <c r="H5" s="28" t="s">
        <v>25</v>
      </c>
      <c r="I5" s="46" t="s">
        <v>26</v>
      </c>
      <c r="J5" s="47" t="s">
        <v>42</v>
      </c>
      <c r="K5" s="49"/>
      <c r="L5" s="46">
        <v>2160</v>
      </c>
      <c r="M5" s="46">
        <v>5</v>
      </c>
      <c r="N5" s="46" t="s">
        <v>28</v>
      </c>
      <c r="O5" s="48">
        <v>43352</v>
      </c>
      <c r="P5" s="48">
        <v>43532</v>
      </c>
      <c r="Q5" s="65" t="s">
        <v>36</v>
      </c>
      <c r="R5" s="26">
        <v>39387</v>
      </c>
      <c r="S5" s="46"/>
      <c r="T5" s="57" t="s">
        <v>37</v>
      </c>
      <c r="U5" s="58" t="s">
        <v>38</v>
      </c>
      <c r="V5" s="60"/>
    </row>
    <row r="6" spans="1:22" s="13" customFormat="1" ht="24.75" customHeight="1">
      <c r="A6" s="5">
        <v>4</v>
      </c>
      <c r="B6" s="22" t="s">
        <v>43</v>
      </c>
      <c r="C6" s="23" t="s">
        <v>44</v>
      </c>
      <c r="D6" s="24" t="s">
        <v>45</v>
      </c>
      <c r="E6" s="25">
        <v>13703271374</v>
      </c>
      <c r="F6" s="26">
        <v>43308</v>
      </c>
      <c r="G6" s="27">
        <v>43312</v>
      </c>
      <c r="H6" s="28" t="s">
        <v>25</v>
      </c>
      <c r="I6" s="46" t="s">
        <v>26</v>
      </c>
      <c r="J6" s="47" t="s">
        <v>46</v>
      </c>
      <c r="K6" s="49"/>
      <c r="L6" s="46">
        <v>2160</v>
      </c>
      <c r="M6" s="46">
        <v>5</v>
      </c>
      <c r="N6" s="46" t="s">
        <v>28</v>
      </c>
      <c r="O6" s="48">
        <v>43352</v>
      </c>
      <c r="P6" s="48">
        <v>43532</v>
      </c>
      <c r="Q6" s="65" t="s">
        <v>36</v>
      </c>
      <c r="R6" s="26">
        <v>39387</v>
      </c>
      <c r="S6" s="46"/>
      <c r="T6" s="57" t="s">
        <v>37</v>
      </c>
      <c r="U6" s="58" t="s">
        <v>38</v>
      </c>
      <c r="V6" s="60"/>
    </row>
    <row r="7" spans="1:22" ht="24.75" customHeight="1">
      <c r="A7" s="5">
        <v>5</v>
      </c>
      <c r="B7" s="22" t="s">
        <v>47</v>
      </c>
      <c r="C7" s="23" t="s">
        <v>114</v>
      </c>
      <c r="D7" s="23" t="s">
        <v>48</v>
      </c>
      <c r="E7" s="29">
        <v>15632796996</v>
      </c>
      <c r="F7" s="30">
        <v>43308</v>
      </c>
      <c r="G7" s="31">
        <v>43312</v>
      </c>
      <c r="H7" s="32" t="s">
        <v>25</v>
      </c>
      <c r="I7" s="5" t="s">
        <v>26</v>
      </c>
      <c r="J7" s="50" t="s">
        <v>49</v>
      </c>
      <c r="K7" s="6"/>
      <c r="L7" s="5">
        <v>2160</v>
      </c>
      <c r="M7" s="5">
        <v>5</v>
      </c>
      <c r="N7" s="5" t="s">
        <v>28</v>
      </c>
      <c r="O7" s="51">
        <v>43351</v>
      </c>
      <c r="P7" s="51">
        <v>43531</v>
      </c>
      <c r="Q7" s="66" t="s">
        <v>29</v>
      </c>
      <c r="R7" s="30">
        <v>36948</v>
      </c>
      <c r="S7" s="5"/>
      <c r="T7" s="61" t="s">
        <v>30</v>
      </c>
      <c r="U7" s="62" t="s">
        <v>31</v>
      </c>
      <c r="V7" s="3"/>
    </row>
    <row r="8" spans="1:22" s="14" customFormat="1" ht="24.75" customHeight="1">
      <c r="A8" s="5">
        <v>6</v>
      </c>
      <c r="B8" s="22" t="s">
        <v>50</v>
      </c>
      <c r="C8" s="23" t="s">
        <v>51</v>
      </c>
      <c r="D8" s="24" t="s">
        <v>52</v>
      </c>
      <c r="E8" s="25">
        <v>18713088202</v>
      </c>
      <c r="F8" s="26">
        <v>43308</v>
      </c>
      <c r="G8" s="27">
        <v>43312</v>
      </c>
      <c r="H8" s="28" t="s">
        <v>25</v>
      </c>
      <c r="I8" s="46" t="s">
        <v>26</v>
      </c>
      <c r="J8" s="47" t="s">
        <v>53</v>
      </c>
      <c r="K8" s="49"/>
      <c r="L8" s="46">
        <v>2160</v>
      </c>
      <c r="M8" s="46">
        <v>5</v>
      </c>
      <c r="N8" s="46" t="s">
        <v>28</v>
      </c>
      <c r="O8" s="48">
        <v>43351</v>
      </c>
      <c r="P8" s="48">
        <v>43531</v>
      </c>
      <c r="Q8" s="65" t="s">
        <v>29</v>
      </c>
      <c r="R8" s="26">
        <v>36948</v>
      </c>
      <c r="S8" s="46"/>
      <c r="T8" s="57" t="s">
        <v>30</v>
      </c>
      <c r="U8" s="58" t="s">
        <v>31</v>
      </c>
      <c r="V8" s="63"/>
    </row>
    <row r="9" spans="1:22" s="13" customFormat="1" ht="24.75" customHeight="1">
      <c r="A9" s="5">
        <v>7</v>
      </c>
      <c r="B9" s="29" t="s">
        <v>54</v>
      </c>
      <c r="C9" s="33" t="s">
        <v>55</v>
      </c>
      <c r="D9" s="34" t="s">
        <v>56</v>
      </c>
      <c r="E9" s="25">
        <v>15028658085</v>
      </c>
      <c r="F9" s="26">
        <v>43308</v>
      </c>
      <c r="G9" s="27">
        <v>43312</v>
      </c>
      <c r="H9" s="28" t="s">
        <v>25</v>
      </c>
      <c r="I9" s="46" t="s">
        <v>26</v>
      </c>
      <c r="J9" s="47" t="s">
        <v>57</v>
      </c>
      <c r="K9" s="49"/>
      <c r="L9" s="46">
        <v>2160</v>
      </c>
      <c r="M9" s="46">
        <v>5</v>
      </c>
      <c r="N9" s="46" t="s">
        <v>28</v>
      </c>
      <c r="O9" s="48">
        <v>43352</v>
      </c>
      <c r="P9" s="48">
        <v>43532</v>
      </c>
      <c r="Q9" s="65" t="s">
        <v>36</v>
      </c>
      <c r="R9" s="26">
        <v>39387</v>
      </c>
      <c r="S9" s="46"/>
      <c r="T9" s="57" t="s">
        <v>37</v>
      </c>
      <c r="U9" s="58" t="s">
        <v>38</v>
      </c>
      <c r="V9" s="60"/>
    </row>
    <row r="10" spans="1:22" s="13" customFormat="1" ht="24.75" customHeight="1">
      <c r="A10" s="5">
        <v>8</v>
      </c>
      <c r="B10" s="29" t="s">
        <v>58</v>
      </c>
      <c r="C10" s="33" t="s">
        <v>115</v>
      </c>
      <c r="D10" s="34" t="s">
        <v>59</v>
      </c>
      <c r="E10" s="25">
        <v>15131707678</v>
      </c>
      <c r="F10" s="26">
        <v>43076</v>
      </c>
      <c r="G10" s="27">
        <v>43312</v>
      </c>
      <c r="H10" s="28" t="s">
        <v>25</v>
      </c>
      <c r="I10" s="46" t="s">
        <v>26</v>
      </c>
      <c r="J10" s="47" t="s">
        <v>60</v>
      </c>
      <c r="K10" s="49"/>
      <c r="L10" s="46">
        <v>2160</v>
      </c>
      <c r="M10" s="46">
        <v>5</v>
      </c>
      <c r="N10" s="46" t="s">
        <v>28</v>
      </c>
      <c r="O10" s="48">
        <v>43352</v>
      </c>
      <c r="P10" s="48">
        <v>43532</v>
      </c>
      <c r="Q10" s="65" t="s">
        <v>36</v>
      </c>
      <c r="R10" s="26">
        <v>39387</v>
      </c>
      <c r="S10" s="46"/>
      <c r="T10" s="57" t="s">
        <v>37</v>
      </c>
      <c r="U10" s="58" t="s">
        <v>38</v>
      </c>
      <c r="V10" s="60"/>
    </row>
    <row r="11" spans="1:22" s="13" customFormat="1" ht="24.75" customHeight="1">
      <c r="A11" s="5">
        <v>9</v>
      </c>
      <c r="B11" s="29" t="s">
        <v>61</v>
      </c>
      <c r="C11" s="33" t="s">
        <v>62</v>
      </c>
      <c r="D11" s="34" t="s">
        <v>63</v>
      </c>
      <c r="E11" s="25">
        <v>18713088202</v>
      </c>
      <c r="F11" s="26">
        <v>43308</v>
      </c>
      <c r="G11" s="27">
        <v>43312</v>
      </c>
      <c r="H11" s="28" t="s">
        <v>25</v>
      </c>
      <c r="I11" s="46" t="s">
        <v>26</v>
      </c>
      <c r="J11" s="47" t="s">
        <v>64</v>
      </c>
      <c r="K11" s="49"/>
      <c r="L11" s="46">
        <v>2160</v>
      </c>
      <c r="M11" s="46">
        <v>5</v>
      </c>
      <c r="N11" s="46" t="s">
        <v>28</v>
      </c>
      <c r="O11" s="48">
        <v>43352</v>
      </c>
      <c r="P11" s="48">
        <v>43532</v>
      </c>
      <c r="Q11" s="65" t="s">
        <v>36</v>
      </c>
      <c r="R11" s="26">
        <v>39387</v>
      </c>
      <c r="S11" s="46"/>
      <c r="T11" s="57" t="s">
        <v>37</v>
      </c>
      <c r="U11" s="58" t="s">
        <v>38</v>
      </c>
      <c r="V11" s="60"/>
    </row>
    <row r="12" spans="1:22" s="14" customFormat="1" ht="24.75" customHeight="1">
      <c r="A12" s="5">
        <v>10</v>
      </c>
      <c r="B12" s="29" t="s">
        <v>65</v>
      </c>
      <c r="C12" s="33" t="s">
        <v>66</v>
      </c>
      <c r="D12" s="34" t="s">
        <v>67</v>
      </c>
      <c r="E12" s="25">
        <v>18203301778</v>
      </c>
      <c r="F12" s="26">
        <v>43308</v>
      </c>
      <c r="G12" s="27">
        <v>43312</v>
      </c>
      <c r="H12" s="28" t="s">
        <v>25</v>
      </c>
      <c r="I12" s="46" t="s">
        <v>26</v>
      </c>
      <c r="J12" s="47" t="s">
        <v>68</v>
      </c>
      <c r="K12" s="49"/>
      <c r="L12" s="46">
        <v>2160</v>
      </c>
      <c r="M12" s="46">
        <v>5</v>
      </c>
      <c r="N12" s="46" t="s">
        <v>28</v>
      </c>
      <c r="O12" s="48">
        <v>43351</v>
      </c>
      <c r="P12" s="48">
        <v>43531</v>
      </c>
      <c r="Q12" s="65" t="s">
        <v>29</v>
      </c>
      <c r="R12" s="26">
        <v>36948</v>
      </c>
      <c r="S12" s="46"/>
      <c r="T12" s="57" t="s">
        <v>30</v>
      </c>
      <c r="U12" s="58" t="s">
        <v>31</v>
      </c>
      <c r="V12" s="63"/>
    </row>
    <row r="13" spans="1:22" s="14" customFormat="1" ht="24.75" customHeight="1">
      <c r="A13" s="5">
        <v>11</v>
      </c>
      <c r="B13" s="29" t="s">
        <v>69</v>
      </c>
      <c r="C13" s="33" t="s">
        <v>70</v>
      </c>
      <c r="D13" s="34" t="s">
        <v>71</v>
      </c>
      <c r="E13" s="25">
        <v>18131797083</v>
      </c>
      <c r="F13" s="26">
        <v>43308</v>
      </c>
      <c r="G13" s="27">
        <v>43312</v>
      </c>
      <c r="H13" s="28" t="s">
        <v>25</v>
      </c>
      <c r="I13" s="46" t="s">
        <v>26</v>
      </c>
      <c r="J13" s="47" t="s">
        <v>72</v>
      </c>
      <c r="K13" s="49"/>
      <c r="L13" s="46">
        <v>2160</v>
      </c>
      <c r="M13" s="46">
        <v>5</v>
      </c>
      <c r="N13" s="46" t="s">
        <v>28</v>
      </c>
      <c r="O13" s="48">
        <v>43351</v>
      </c>
      <c r="P13" s="48">
        <v>43531</v>
      </c>
      <c r="Q13" s="65" t="s">
        <v>29</v>
      </c>
      <c r="R13" s="26">
        <v>36948</v>
      </c>
      <c r="S13" s="46"/>
      <c r="T13" s="57" t="s">
        <v>30</v>
      </c>
      <c r="U13" s="58" t="s">
        <v>31</v>
      </c>
      <c r="V13" s="63"/>
    </row>
    <row r="14" spans="1:22" s="13" customFormat="1" ht="24.75" customHeight="1">
      <c r="A14" s="5">
        <v>12</v>
      </c>
      <c r="B14" s="22" t="s">
        <v>73</v>
      </c>
      <c r="C14" s="23" t="s">
        <v>74</v>
      </c>
      <c r="D14" s="24" t="s">
        <v>75</v>
      </c>
      <c r="E14" s="25">
        <v>15833750549</v>
      </c>
      <c r="F14" s="26">
        <v>43249</v>
      </c>
      <c r="G14" s="27">
        <v>43312</v>
      </c>
      <c r="H14" s="28" t="s">
        <v>25</v>
      </c>
      <c r="I14" s="46" t="s">
        <v>26</v>
      </c>
      <c r="J14" s="47" t="s">
        <v>76</v>
      </c>
      <c r="K14" s="49"/>
      <c r="L14" s="46">
        <v>2160</v>
      </c>
      <c r="M14" s="46">
        <v>5</v>
      </c>
      <c r="N14" s="46" t="s">
        <v>28</v>
      </c>
      <c r="O14" s="48">
        <v>43352</v>
      </c>
      <c r="P14" s="48">
        <v>43532</v>
      </c>
      <c r="Q14" s="65" t="s">
        <v>36</v>
      </c>
      <c r="R14" s="26">
        <v>39387</v>
      </c>
      <c r="S14" s="46"/>
      <c r="T14" s="57" t="s">
        <v>37</v>
      </c>
      <c r="U14" s="58" t="s">
        <v>38</v>
      </c>
      <c r="V14" s="60"/>
    </row>
    <row r="15" spans="1:22" s="13" customFormat="1" ht="24.75" customHeight="1">
      <c r="A15" s="5">
        <v>13</v>
      </c>
      <c r="B15" s="29" t="s">
        <v>77</v>
      </c>
      <c r="C15" s="33" t="s">
        <v>78</v>
      </c>
      <c r="D15" s="34" t="s">
        <v>79</v>
      </c>
      <c r="E15" s="25">
        <v>15226636652</v>
      </c>
      <c r="F15" s="26">
        <v>43248</v>
      </c>
      <c r="G15" s="27">
        <v>43312</v>
      </c>
      <c r="H15" s="28" t="s">
        <v>25</v>
      </c>
      <c r="I15" s="46" t="s">
        <v>26</v>
      </c>
      <c r="J15" s="47" t="s">
        <v>80</v>
      </c>
      <c r="K15" s="49"/>
      <c r="L15" s="46">
        <v>2160</v>
      </c>
      <c r="M15" s="46">
        <v>5</v>
      </c>
      <c r="N15" s="46" t="s">
        <v>28</v>
      </c>
      <c r="O15" s="48">
        <v>43352</v>
      </c>
      <c r="P15" s="48">
        <v>43532</v>
      </c>
      <c r="Q15" s="65" t="s">
        <v>36</v>
      </c>
      <c r="R15" s="26">
        <v>39387</v>
      </c>
      <c r="S15" s="46"/>
      <c r="T15" s="57" t="s">
        <v>37</v>
      </c>
      <c r="U15" s="58" t="s">
        <v>38</v>
      </c>
      <c r="V15" s="60"/>
    </row>
    <row r="16" spans="1:21" s="13" customFormat="1" ht="24.75" customHeight="1">
      <c r="A16" s="5">
        <v>14</v>
      </c>
      <c r="B16" s="29" t="s">
        <v>81</v>
      </c>
      <c r="C16" s="33" t="s">
        <v>82</v>
      </c>
      <c r="D16" s="34" t="s">
        <v>83</v>
      </c>
      <c r="E16" s="25">
        <v>13932769211</v>
      </c>
      <c r="F16" s="26">
        <v>43216</v>
      </c>
      <c r="G16" s="27">
        <v>43312</v>
      </c>
      <c r="H16" s="28" t="s">
        <v>25</v>
      </c>
      <c r="I16" s="46" t="s">
        <v>26</v>
      </c>
      <c r="J16" s="47" t="s">
        <v>84</v>
      </c>
      <c r="K16" s="49"/>
      <c r="L16" s="46">
        <v>2160</v>
      </c>
      <c r="M16" s="46">
        <v>5</v>
      </c>
      <c r="N16" s="46" t="s">
        <v>28</v>
      </c>
      <c r="O16" s="48">
        <v>43352</v>
      </c>
      <c r="P16" s="48">
        <v>43532</v>
      </c>
      <c r="Q16" s="65" t="s">
        <v>36</v>
      </c>
      <c r="R16" s="26">
        <v>39387</v>
      </c>
      <c r="S16" s="46"/>
      <c r="T16" s="57" t="s">
        <v>37</v>
      </c>
      <c r="U16" s="58" t="s">
        <v>38</v>
      </c>
    </row>
    <row r="17" spans="1:21" s="14" customFormat="1" ht="24.75" customHeight="1">
      <c r="A17" s="5">
        <v>15</v>
      </c>
      <c r="B17" s="22" t="s">
        <v>85</v>
      </c>
      <c r="C17" s="23" t="s">
        <v>86</v>
      </c>
      <c r="D17" s="24" t="s">
        <v>87</v>
      </c>
      <c r="E17" s="25">
        <v>15631707742</v>
      </c>
      <c r="F17" s="26">
        <v>43308</v>
      </c>
      <c r="G17" s="27">
        <v>43312</v>
      </c>
      <c r="H17" s="28" t="s">
        <v>25</v>
      </c>
      <c r="I17" s="46" t="s">
        <v>26</v>
      </c>
      <c r="J17" s="47" t="s">
        <v>88</v>
      </c>
      <c r="K17" s="49"/>
      <c r="L17" s="46">
        <v>2160</v>
      </c>
      <c r="M17" s="46">
        <v>5</v>
      </c>
      <c r="N17" s="46" t="s">
        <v>28</v>
      </c>
      <c r="O17" s="48">
        <v>43351</v>
      </c>
      <c r="P17" s="48">
        <v>43531</v>
      </c>
      <c r="Q17" s="65" t="s">
        <v>29</v>
      </c>
      <c r="R17" s="26">
        <v>36948</v>
      </c>
      <c r="S17" s="46"/>
      <c r="T17" s="57" t="s">
        <v>30</v>
      </c>
      <c r="U17" s="58" t="s">
        <v>31</v>
      </c>
    </row>
    <row r="18" spans="1:21" s="14" customFormat="1" ht="24.75" customHeight="1">
      <c r="A18" s="5">
        <v>16</v>
      </c>
      <c r="B18" s="29" t="s">
        <v>89</v>
      </c>
      <c r="C18" s="33" t="s">
        <v>90</v>
      </c>
      <c r="D18" s="24" t="s">
        <v>91</v>
      </c>
      <c r="E18" s="25">
        <v>15131707768</v>
      </c>
      <c r="F18" s="26">
        <v>42807</v>
      </c>
      <c r="G18" s="27">
        <v>43312</v>
      </c>
      <c r="H18" s="28" t="s">
        <v>25</v>
      </c>
      <c r="I18" s="46" t="s">
        <v>26</v>
      </c>
      <c r="J18" s="47" t="s">
        <v>92</v>
      </c>
      <c r="K18" s="49"/>
      <c r="L18" s="46">
        <v>2160</v>
      </c>
      <c r="M18" s="46">
        <v>5</v>
      </c>
      <c r="N18" s="46" t="s">
        <v>28</v>
      </c>
      <c r="O18" s="48">
        <v>43351</v>
      </c>
      <c r="P18" s="48">
        <v>43531</v>
      </c>
      <c r="Q18" s="65" t="s">
        <v>29</v>
      </c>
      <c r="R18" s="26">
        <v>36948</v>
      </c>
      <c r="S18" s="46"/>
      <c r="T18" s="57" t="s">
        <v>30</v>
      </c>
      <c r="U18" s="58" t="s">
        <v>31</v>
      </c>
    </row>
    <row r="19" spans="1:21" s="13" customFormat="1" ht="24.75" customHeight="1">
      <c r="A19" s="5">
        <v>17</v>
      </c>
      <c r="B19" s="29" t="s">
        <v>93</v>
      </c>
      <c r="C19" s="29" t="s">
        <v>94</v>
      </c>
      <c r="D19" s="34" t="s">
        <v>95</v>
      </c>
      <c r="E19" s="25">
        <v>18333095267</v>
      </c>
      <c r="F19" s="26">
        <v>43216</v>
      </c>
      <c r="G19" s="27">
        <v>43312</v>
      </c>
      <c r="H19" s="28" t="s">
        <v>25</v>
      </c>
      <c r="I19" s="46" t="s">
        <v>26</v>
      </c>
      <c r="J19" s="47" t="s">
        <v>96</v>
      </c>
      <c r="K19" s="49"/>
      <c r="L19" s="46">
        <v>2160</v>
      </c>
      <c r="M19" s="46">
        <v>5</v>
      </c>
      <c r="N19" s="46" t="s">
        <v>28</v>
      </c>
      <c r="O19" s="48">
        <v>43352</v>
      </c>
      <c r="P19" s="48">
        <v>43532</v>
      </c>
      <c r="Q19" s="65" t="s">
        <v>36</v>
      </c>
      <c r="R19" s="26">
        <v>39387</v>
      </c>
      <c r="S19" s="46"/>
      <c r="T19" s="57" t="s">
        <v>37</v>
      </c>
      <c r="U19" s="58" t="s">
        <v>38</v>
      </c>
    </row>
    <row r="20" spans="1:21" ht="24.75" customHeight="1">
      <c r="A20" s="35"/>
      <c r="B20" s="36"/>
      <c r="C20" s="37"/>
      <c r="D20" s="38"/>
      <c r="E20" s="37"/>
      <c r="F20" s="39"/>
      <c r="G20" s="40"/>
      <c r="H20" s="41"/>
      <c r="I20" s="52"/>
      <c r="J20" s="53"/>
      <c r="K20" s="3"/>
      <c r="L20" s="54"/>
      <c r="M20" s="54"/>
      <c r="N20" s="54"/>
      <c r="O20" s="40"/>
      <c r="P20" s="40"/>
      <c r="Q20" s="54"/>
      <c r="R20" s="64"/>
      <c r="S20" s="54"/>
      <c r="T20" s="54"/>
      <c r="U20" s="54"/>
    </row>
  </sheetData>
  <sheetProtection/>
  <mergeCells count="1">
    <mergeCell ref="A1:U1"/>
  </mergeCells>
  <dataValidations count="12">
    <dataValidation type="custom" allowBlank="1" showInputMessage="1" showErrorMessage="1" error="号码位数错误，请重新输入" sqref="C16 C2">
      <formula1>OR(LEN(C16)=15,LEN(C16)=18)</formula1>
    </dataValidation>
    <dataValidation type="textLength" allowBlank="1" showInputMessage="1" showErrorMessage="1" sqref="D16 D2">
      <formula1>1</formula1>
      <formula2>20</formula2>
    </dataValidation>
    <dataValidation type="list" allowBlank="1" showInputMessage="1" showErrorMessage="1" sqref="I3:I20">
      <formula1>"是,否"</formula1>
    </dataValidation>
    <dataValidation type="textLength" allowBlank="1" showInputMessage="1" showErrorMessage="1" prompt="请输入15位或18位身份证号" errorTitle="身份证号输入" error="输入值非法,请输入正确的身份证号" sqref="C14 C17 C3:C8">
      <formula1>15</formula1>
      <formula2>18</formula2>
    </dataValidation>
    <dataValidation type="textLength" allowBlank="1" showInputMessage="1" showErrorMessage="1" prompt="请输入16位就业失业登记证号" sqref="D14 D17 D3:D8">
      <formula1>10</formula1>
      <formula2>16</formula2>
    </dataValidation>
    <dataValidation type="list" allowBlank="1" showInputMessage="1" showErrorMessage="1" sqref="N3:N20">
      <formula1>"个体经营,被企业吸纳,公益性岗位,灵活就业,其他,自主就业,其他自主就业,未就业"</formula1>
    </dataValidation>
    <dataValidation allowBlank="1" showInputMessage="1" showErrorMessage="1" error="请输入有效的日期格式&#10;例如：2010-12-12" sqref="F2:G2 R2 O2:P2"/>
    <dataValidation type="whole" allowBlank="1" showInputMessage="1" showErrorMessage="1" sqref="H2">
      <formula1>1</formula1>
      <formula2>3000</formula2>
    </dataValidation>
    <dataValidation type="list" allowBlank="1" showInputMessage="1" showErrorMessage="1" error="请输入有效的日期格式&#10;例如：2010-12-12" sqref="I2">
      <formula1>"否,是"</formula1>
    </dataValidation>
    <dataValidation allowBlank="1" showInputMessage="1" showErrorMessage="1" error="请输入1-3中的数字" sqref="J2:K2"/>
    <dataValidation type="date" allowBlank="1" showInputMessage="1" showErrorMessage="1" error="请输入有效的日期格式&#10;例如：2010-12-12" imeMode="on" sqref="L2">
      <formula1>1</formula1>
      <formula2>402133</formula2>
    </dataValidation>
    <dataValidation type="whole" operator="greaterThanOrEqual" allowBlank="1" showInputMessage="1" showErrorMessage="1" sqref="M2">
      <formula1>1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3" sqref="B3"/>
    </sheetView>
  </sheetViews>
  <sheetFormatPr defaultColWidth="9.00390625" defaultRowHeight="23.25" customHeight="1"/>
  <cols>
    <col min="1" max="1" width="9.00390625" style="8" customWidth="1"/>
    <col min="2" max="2" width="24.50390625" style="8" customWidth="1"/>
    <col min="3" max="3" width="28.25390625" style="8" customWidth="1"/>
    <col min="4" max="4" width="10.75390625" style="8" customWidth="1"/>
    <col min="5" max="16384" width="9.00390625" style="8" customWidth="1"/>
  </cols>
  <sheetData>
    <row r="1" spans="1:4" ht="23.25" customHeight="1">
      <c r="A1" s="9" t="s">
        <v>1</v>
      </c>
      <c r="B1" s="10" t="s">
        <v>97</v>
      </c>
      <c r="C1" s="10" t="s">
        <v>98</v>
      </c>
      <c r="D1" s="10" t="s">
        <v>99</v>
      </c>
    </row>
    <row r="2" spans="1:4" ht="23.25" customHeight="1">
      <c r="A2" s="5">
        <v>1</v>
      </c>
      <c r="B2" s="6" t="s">
        <v>2</v>
      </c>
      <c r="C2" s="6" t="s">
        <v>100</v>
      </c>
      <c r="D2" s="5" t="s">
        <v>26</v>
      </c>
    </row>
    <row r="3" spans="1:4" ht="23.25" customHeight="1">
      <c r="A3" s="5">
        <v>2</v>
      </c>
      <c r="B3" s="6" t="s">
        <v>3</v>
      </c>
      <c r="C3" s="6" t="s">
        <v>100</v>
      </c>
      <c r="D3" s="5" t="s">
        <v>26</v>
      </c>
    </row>
    <row r="4" spans="1:4" ht="23.25" customHeight="1">
      <c r="A4" s="5">
        <v>3</v>
      </c>
      <c r="B4" s="6" t="s">
        <v>4</v>
      </c>
      <c r="C4" s="6" t="s">
        <v>100</v>
      </c>
      <c r="D4" s="5" t="s">
        <v>26</v>
      </c>
    </row>
    <row r="5" spans="1:4" ht="23.25" customHeight="1">
      <c r="A5" s="5">
        <v>4</v>
      </c>
      <c r="B5" s="6" t="s">
        <v>5</v>
      </c>
      <c r="C5" s="6" t="s">
        <v>100</v>
      </c>
      <c r="D5" s="5" t="s">
        <v>26</v>
      </c>
    </row>
    <row r="6" spans="1:4" ht="23.25" customHeight="1">
      <c r="A6" s="5">
        <v>5</v>
      </c>
      <c r="B6" s="6" t="s">
        <v>6</v>
      </c>
      <c r="C6" s="6" t="s">
        <v>101</v>
      </c>
      <c r="D6" s="5" t="s">
        <v>26</v>
      </c>
    </row>
    <row r="7" spans="1:4" ht="23.25" customHeight="1">
      <c r="A7" s="5">
        <v>6</v>
      </c>
      <c r="B7" s="6" t="s">
        <v>7</v>
      </c>
      <c r="C7" s="6" t="s">
        <v>101</v>
      </c>
      <c r="D7" s="5" t="s">
        <v>26</v>
      </c>
    </row>
    <row r="8" spans="1:4" ht="23.25" customHeight="1">
      <c r="A8" s="5">
        <v>7</v>
      </c>
      <c r="B8" s="6" t="s">
        <v>8</v>
      </c>
      <c r="C8" s="6" t="s">
        <v>102</v>
      </c>
      <c r="D8" s="5" t="s">
        <v>26</v>
      </c>
    </row>
    <row r="9" spans="1:4" ht="23.25" customHeight="1">
      <c r="A9" s="5">
        <v>8</v>
      </c>
      <c r="B9" s="6" t="s">
        <v>9</v>
      </c>
      <c r="C9" s="6" t="s">
        <v>103</v>
      </c>
      <c r="D9" s="5" t="s">
        <v>26</v>
      </c>
    </row>
    <row r="10" spans="1:4" ht="23.25" customHeight="1">
      <c r="A10" s="5">
        <v>9</v>
      </c>
      <c r="B10" s="6" t="s">
        <v>10</v>
      </c>
      <c r="C10" s="6" t="s">
        <v>100</v>
      </c>
      <c r="D10" s="5" t="s">
        <v>104</v>
      </c>
    </row>
    <row r="11" spans="1:4" ht="23.25" customHeight="1">
      <c r="A11" s="5">
        <v>10</v>
      </c>
      <c r="B11" s="6" t="s">
        <v>11</v>
      </c>
      <c r="C11" s="6" t="s">
        <v>100</v>
      </c>
      <c r="D11" s="5" t="s">
        <v>104</v>
      </c>
    </row>
    <row r="12" spans="1:4" ht="23.25" customHeight="1">
      <c r="A12" s="5">
        <v>11</v>
      </c>
      <c r="B12" s="6" t="s">
        <v>12</v>
      </c>
      <c r="C12" s="6" t="s">
        <v>102</v>
      </c>
      <c r="D12" s="5" t="s">
        <v>26</v>
      </c>
    </row>
    <row r="13" spans="1:4" ht="23.25" customHeight="1">
      <c r="A13" s="5">
        <v>12</v>
      </c>
      <c r="B13" s="6" t="s">
        <v>13</v>
      </c>
      <c r="C13" s="6" t="s">
        <v>102</v>
      </c>
      <c r="D13" s="5" t="s">
        <v>26</v>
      </c>
    </row>
    <row r="14" spans="1:4" ht="23.25" customHeight="1">
      <c r="A14" s="5">
        <v>13</v>
      </c>
      <c r="B14" s="6" t="s">
        <v>14</v>
      </c>
      <c r="C14" s="6" t="s">
        <v>103</v>
      </c>
      <c r="D14" s="5" t="s">
        <v>26</v>
      </c>
    </row>
    <row r="15" spans="1:4" ht="23.25" customHeight="1">
      <c r="A15" s="5">
        <v>14</v>
      </c>
      <c r="B15" s="6" t="s">
        <v>15</v>
      </c>
      <c r="C15" s="6" t="s">
        <v>101</v>
      </c>
      <c r="D15" s="5" t="s">
        <v>104</v>
      </c>
    </row>
    <row r="16" spans="1:4" ht="23.25" customHeight="1">
      <c r="A16" s="5">
        <v>15</v>
      </c>
      <c r="B16" s="6" t="s">
        <v>16</v>
      </c>
      <c r="C16" s="6" t="s">
        <v>101</v>
      </c>
      <c r="D16" s="5" t="s">
        <v>104</v>
      </c>
    </row>
    <row r="17" spans="1:4" ht="23.25" customHeight="1">
      <c r="A17" s="5">
        <v>16</v>
      </c>
      <c r="B17" s="6" t="s">
        <v>17</v>
      </c>
      <c r="C17" s="6" t="s">
        <v>100</v>
      </c>
      <c r="D17" s="5" t="s">
        <v>104</v>
      </c>
    </row>
    <row r="18" spans="1:4" ht="23.25" customHeight="1">
      <c r="A18" s="5">
        <v>17</v>
      </c>
      <c r="B18" s="6" t="s">
        <v>18</v>
      </c>
      <c r="C18" s="6" t="s">
        <v>101</v>
      </c>
      <c r="D18" s="5" t="s">
        <v>104</v>
      </c>
    </row>
    <row r="19" spans="1:4" ht="23.25" customHeight="1">
      <c r="A19" s="5">
        <v>18</v>
      </c>
      <c r="B19" s="6" t="s">
        <v>19</v>
      </c>
      <c r="C19" s="6" t="s">
        <v>100</v>
      </c>
      <c r="D19" s="5" t="s">
        <v>104</v>
      </c>
    </row>
    <row r="20" spans="1:4" ht="23.25" customHeight="1">
      <c r="A20" s="5">
        <v>19</v>
      </c>
      <c r="B20" s="6" t="s">
        <v>20</v>
      </c>
      <c r="C20" s="6" t="s">
        <v>100</v>
      </c>
      <c r="D20" s="5" t="s">
        <v>104</v>
      </c>
    </row>
    <row r="21" spans="1:4" ht="23.25" customHeight="1">
      <c r="A21" s="5">
        <v>20</v>
      </c>
      <c r="B21" s="6" t="s">
        <v>21</v>
      </c>
      <c r="C21" s="6" t="s">
        <v>100</v>
      </c>
      <c r="D21" s="5" t="s">
        <v>104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"/>
    </sheetView>
  </sheetViews>
  <sheetFormatPr defaultColWidth="20.625" defaultRowHeight="24" customHeight="1"/>
  <cols>
    <col min="1" max="1" width="20.625" style="2" customWidth="1"/>
    <col min="2" max="16384" width="20.625" style="3" customWidth="1"/>
  </cols>
  <sheetData>
    <row r="1" spans="1:2" s="1" customFormat="1" ht="24" customHeight="1">
      <c r="A1" s="4" t="s">
        <v>105</v>
      </c>
      <c r="B1" s="4" t="s">
        <v>106</v>
      </c>
    </row>
    <row r="2" spans="1:2" ht="24" customHeight="1">
      <c r="A2" s="70" t="s">
        <v>14</v>
      </c>
      <c r="B2" s="6" t="s">
        <v>107</v>
      </c>
    </row>
    <row r="3" spans="1:2" ht="24" customHeight="1">
      <c r="A3" s="70"/>
      <c r="B3" s="6" t="s">
        <v>108</v>
      </c>
    </row>
    <row r="4" spans="1:2" ht="24" customHeight="1">
      <c r="A4" s="70"/>
      <c r="B4" s="6" t="s">
        <v>109</v>
      </c>
    </row>
    <row r="5" spans="1:2" ht="24" customHeight="1">
      <c r="A5" s="70"/>
      <c r="B5" s="6" t="s">
        <v>28</v>
      </c>
    </row>
    <row r="6" spans="1:2" ht="24" customHeight="1">
      <c r="A6" s="70"/>
      <c r="B6" s="6" t="s">
        <v>110</v>
      </c>
    </row>
    <row r="7" spans="1:2" ht="24" customHeight="1">
      <c r="A7" s="70"/>
      <c r="B7" s="6" t="s">
        <v>111</v>
      </c>
    </row>
    <row r="8" spans="1:2" ht="24" customHeight="1">
      <c r="A8" s="70"/>
      <c r="B8" s="6" t="s">
        <v>112</v>
      </c>
    </row>
    <row r="9" spans="1:2" ht="24" customHeight="1">
      <c r="A9" s="70"/>
      <c r="B9" s="6" t="s">
        <v>113</v>
      </c>
    </row>
    <row r="10" spans="1:2" ht="24" customHeight="1">
      <c r="A10" s="70" t="s">
        <v>9</v>
      </c>
      <c r="B10" s="7" t="s">
        <v>26</v>
      </c>
    </row>
    <row r="11" spans="1:2" ht="24" customHeight="1">
      <c r="A11" s="70"/>
      <c r="B11" s="7" t="s">
        <v>104</v>
      </c>
    </row>
  </sheetData>
  <sheetProtection/>
  <mergeCells count="2">
    <mergeCell ref="A2:A9"/>
    <mergeCell ref="A10:A1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2019-01-16T02:08:17Z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